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62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'Лист1'!$A$1:$AE$52</definedName>
  </definedNames>
  <calcPr fullCalcOnLoad="1"/>
</workbook>
</file>

<file path=xl/comments1.xml><?xml version="1.0" encoding="utf-8"?>
<comments xmlns="http://schemas.openxmlformats.org/spreadsheetml/2006/main">
  <authors>
    <author>Enerprom</author>
  </authors>
  <commentList>
    <comment ref="E3" authorId="0">
      <text>
        <r>
          <rPr>
            <sz val="8"/>
            <rFont val="Tahoma"/>
            <family val="2"/>
          </rPr>
          <t>Укажите наименование организации с организационно-правовой формой</t>
        </r>
      </text>
    </comment>
    <comment ref="H5" authorId="0">
      <text>
        <r>
          <rPr>
            <sz val="8"/>
            <rFont val="Tahoma"/>
            <family val="2"/>
          </rPr>
          <t>Укажите должность, фамилию, имя и отчество контактного лица организации-заказчика</t>
        </r>
      </text>
    </comment>
    <comment ref="E7" authorId="0">
      <text>
        <r>
          <rPr>
            <sz val="8"/>
            <rFont val="Tahoma"/>
            <family val="2"/>
          </rPr>
          <t>Укажите номер телефона с кодом города</t>
        </r>
      </text>
    </comment>
    <comment ref="U7" authorId="0">
      <text>
        <r>
          <rPr>
            <sz val="8"/>
            <rFont val="Tahoma"/>
            <family val="2"/>
          </rPr>
          <t>Укажите адрес электронной почты</t>
        </r>
      </text>
    </comment>
    <comment ref="H9" authorId="0">
      <text>
        <r>
          <rPr>
            <sz val="8"/>
            <rFont val="Tahoma"/>
            <family val="2"/>
          </rPr>
          <t>Максимально подробно опишите назначение насосной станции</t>
        </r>
      </text>
    </comment>
    <comment ref="M13" authorId="0">
      <text>
        <r>
          <rPr>
            <sz val="8"/>
            <rFont val="Tahoma"/>
            <family val="2"/>
          </rPr>
          <t>Укажите диаметр поршня гидроцилиндра</t>
        </r>
      </text>
    </comment>
    <comment ref="T13" authorId="0">
      <text>
        <r>
          <rPr>
            <sz val="8"/>
            <rFont val="Tahoma"/>
            <family val="2"/>
          </rPr>
          <t>Укажите диаметр штока гидроцилиндра</t>
        </r>
      </text>
    </comment>
    <comment ref="AB13" authorId="0">
      <text>
        <r>
          <rPr>
            <sz val="8"/>
            <rFont val="Tahoma"/>
            <family val="2"/>
          </rPr>
          <t>Укажите ход штока гидроцилиндра</t>
        </r>
      </text>
    </comment>
    <comment ref="D15" authorId="0">
      <text>
        <r>
          <rPr>
            <sz val="8"/>
            <rFont val="Tahoma"/>
            <family val="2"/>
          </rPr>
          <t>Укажите требуемое усилие гидроцилиндра</t>
        </r>
      </text>
    </comment>
    <comment ref="L15" authorId="0">
      <text>
        <r>
          <rPr>
            <sz val="8"/>
            <rFont val="Tahoma"/>
            <family val="2"/>
          </rPr>
          <t>Укажите требуемую скорость перемещения штока гидроцилиндра</t>
        </r>
      </text>
    </comment>
    <comment ref="K17" authorId="0">
      <text>
        <r>
          <rPr>
            <sz val="8"/>
            <rFont val="Tahoma"/>
            <family val="2"/>
          </rPr>
          <t>Укажите напряжение питающей сети</t>
        </r>
      </text>
    </comment>
    <comment ref="V17" authorId="0">
      <text>
        <r>
          <rPr>
            <sz val="8"/>
            <rFont val="Tahoma"/>
            <family val="2"/>
          </rPr>
          <t>Укажите, если необходимо, ограничение мощности</t>
        </r>
      </text>
    </comment>
    <comment ref="C19" authorId="0">
      <text>
        <r>
          <rPr>
            <sz val="8"/>
            <rFont val="Tahoma"/>
            <family val="2"/>
          </rPr>
          <t>Выберите из списка тип двигателя внутреннего сгорания</t>
        </r>
      </text>
    </comment>
    <comment ref="S19" authorId="0">
      <text>
        <r>
          <rPr>
            <sz val="8"/>
            <rFont val="Tahoma"/>
            <family val="2"/>
          </rPr>
          <t>Укажите вольтаж электростартера, если необходимо</t>
        </r>
      </text>
    </comment>
    <comment ref="AA17" authorId="0">
      <text>
        <r>
          <rPr>
            <sz val="8"/>
            <rFont val="Tahoma"/>
            <family val="2"/>
          </rPr>
          <t>Отметьте, если требуется взрывозащита электродвигателя</t>
        </r>
      </text>
    </comment>
    <comment ref="AA15" authorId="0">
      <text>
        <r>
          <rPr>
            <sz val="8"/>
            <rFont val="Tahoma"/>
            <family val="2"/>
          </rPr>
          <t>Отметьте, если гидроцилиндр с гидравлическим возвратом штока</t>
        </r>
      </text>
    </comment>
    <comment ref="X19" authorId="0">
      <text>
        <r>
          <rPr>
            <sz val="8"/>
            <rFont val="Tahoma"/>
            <family val="2"/>
          </rPr>
          <t>Отметьте, если требуется подогрев двигателя для пуска в зимних условиях</t>
        </r>
      </text>
    </comment>
    <comment ref="E21" authorId="0">
      <text>
        <r>
          <rPr>
            <sz val="8"/>
            <rFont val="Tahoma"/>
            <family val="2"/>
          </rPr>
          <t>Выберите из списка тип источника сжатого воздуха</t>
        </r>
      </text>
    </comment>
    <comment ref="Y21" authorId="0">
      <text>
        <r>
          <rPr>
            <sz val="8"/>
            <rFont val="Tahoma"/>
            <family val="2"/>
          </rPr>
          <t>Укажите рабочее давление сжатого воздуха в пневмосети</t>
        </r>
      </text>
    </comment>
    <comment ref="G22" authorId="0">
      <text>
        <r>
          <rPr>
            <sz val="8"/>
            <rFont val="Tahoma"/>
            <family val="2"/>
          </rPr>
          <t>Укажите расход воздуха в пневмосети</t>
        </r>
      </text>
    </comment>
    <comment ref="M22" authorId="0">
      <text>
        <r>
          <rPr>
            <sz val="8"/>
            <rFont val="Tahoma"/>
            <family val="2"/>
          </rPr>
          <t>Отметьте, если есть система подготовки воздуха в пневмосети</t>
        </r>
      </text>
    </comment>
    <comment ref="X22" authorId="0">
      <text>
        <r>
          <rPr>
            <sz val="8"/>
            <rFont val="Tahoma"/>
            <family val="2"/>
          </rPr>
          <t>Отметьте, если в сжатом воздухе есть примесь масла</t>
        </r>
      </text>
    </comment>
    <comment ref="J23" authorId="0">
      <text>
        <r>
          <rPr>
            <sz val="8"/>
            <rFont val="Tahoma"/>
            <family val="2"/>
          </rPr>
          <t>Укажите, если необходимо, давление зарядки ресивера</t>
        </r>
      </text>
    </comment>
    <comment ref="T23" authorId="0">
      <text>
        <r>
          <rPr>
            <sz val="8"/>
            <rFont val="Tahoma"/>
            <family val="2"/>
          </rPr>
          <t>Укажите, если необходимо, объем ресивера</t>
        </r>
      </text>
    </comment>
    <comment ref="Q25" authorId="0">
      <text>
        <r>
          <rPr>
            <sz val="8"/>
            <rFont val="Tahoma"/>
            <family val="2"/>
          </rPr>
          <t>Укажите рабочее давление в напорной линии №1</t>
        </r>
      </text>
    </comment>
    <comment ref="AB25" authorId="0">
      <text>
        <r>
          <rPr>
            <sz val="8"/>
            <rFont val="Tahoma"/>
            <family val="2"/>
          </rPr>
          <t>Укажите номинальную подачу в напорной линии №1</t>
        </r>
      </text>
    </comment>
    <comment ref="L26" authorId="0">
      <text>
        <r>
          <rPr>
            <sz val="8"/>
            <rFont val="Tahoma"/>
            <family val="2"/>
          </rPr>
          <t>Укажите, если необходимо, рабочее давление низкой ступени в напорной линии №1</t>
        </r>
      </text>
    </comment>
    <comment ref="AB26" authorId="0">
      <text>
        <r>
          <rPr>
            <sz val="8"/>
            <rFont val="Tahoma"/>
            <family val="2"/>
          </rPr>
          <t>Укажите, если необходимо, номинальную подачу низкой ступени в напорной линии №1</t>
        </r>
      </text>
    </comment>
    <comment ref="Q28" authorId="0">
      <text>
        <r>
          <rPr>
            <sz val="8"/>
            <rFont val="Tahoma"/>
            <family val="2"/>
          </rPr>
          <t>Укажите рабочее давление в напорной линии №2</t>
        </r>
      </text>
    </comment>
    <comment ref="AB28" authorId="0">
      <text>
        <r>
          <rPr>
            <sz val="8"/>
            <rFont val="Tahoma"/>
            <family val="2"/>
          </rPr>
          <t>Укажите номинальную подачу в напорной линии №2</t>
        </r>
      </text>
    </comment>
    <comment ref="L29" authorId="0">
      <text>
        <r>
          <rPr>
            <sz val="8"/>
            <rFont val="Tahoma"/>
            <family val="2"/>
          </rPr>
          <t>Укажите, если необходимо, рабочее давление низкой ступени в напорной линии №2</t>
        </r>
      </text>
    </comment>
    <comment ref="AB29" authorId="0">
      <text>
        <r>
          <rPr>
            <sz val="8"/>
            <rFont val="Tahoma"/>
            <family val="2"/>
          </rPr>
          <t>Укажите, если необходимо, номинальную подачу низкой ступени в напорной линии №2</t>
        </r>
      </text>
    </comment>
    <comment ref="Q31" authorId="0">
      <text>
        <r>
          <rPr>
            <sz val="8"/>
            <rFont val="Tahoma"/>
            <family val="2"/>
          </rPr>
          <t>Укажите рабочее давление в напорной линии №3</t>
        </r>
      </text>
    </comment>
    <comment ref="AB31" authorId="0">
      <text>
        <r>
          <rPr>
            <sz val="8"/>
            <rFont val="Tahoma"/>
            <family val="2"/>
          </rPr>
          <t>Укажите номинальную подачу в напорной линии №3</t>
        </r>
      </text>
    </comment>
    <comment ref="L32" authorId="0">
      <text>
        <r>
          <rPr>
            <sz val="8"/>
            <rFont val="Tahoma"/>
            <family val="2"/>
          </rPr>
          <t>Укажите, если необходимо, рабочее давление низкой ступени в напорной линии №3</t>
        </r>
      </text>
    </comment>
    <comment ref="AB32" authorId="0">
      <text>
        <r>
          <rPr>
            <sz val="8"/>
            <rFont val="Tahoma"/>
            <family val="2"/>
          </rPr>
          <t>Укажите, если необходимо, номинальную подачу низкой ступени в напорной линии №3</t>
        </r>
      </text>
    </comment>
    <comment ref="I34" authorId="0">
      <text>
        <r>
          <rPr>
            <sz val="8"/>
            <rFont val="Tahoma"/>
            <family val="2"/>
          </rPr>
          <t>Выберите из списка способ управления распределителем</t>
        </r>
      </text>
    </comment>
    <comment ref="V34" authorId="0">
      <text>
        <r>
          <rPr>
            <sz val="8"/>
            <rFont val="Tahoma"/>
            <family val="2"/>
          </rPr>
          <t>Укажите, если необходимо, тип пульта управления</t>
        </r>
      </text>
    </comment>
    <comment ref="F35" authorId="0">
      <text>
        <r>
          <rPr>
            <sz val="8"/>
            <rFont val="Tahoma"/>
            <family val="2"/>
          </rPr>
          <t>Укажите необходимую длину кабеля для дистанционного пульта</t>
        </r>
      </text>
    </comment>
    <comment ref="R35" authorId="0">
      <text>
        <r>
          <rPr>
            <sz val="8"/>
            <rFont val="Tahoma"/>
            <family val="2"/>
          </rPr>
          <t>Укажите необходимое максимальное растояние от радиопульта до маслостанции</t>
        </r>
      </text>
    </comment>
    <comment ref="Z35" authorId="0">
      <text>
        <r>
          <rPr>
            <sz val="8"/>
            <rFont val="Tahoma"/>
            <family val="2"/>
          </rPr>
          <t>Отметьте, если необходимо реле давления</t>
        </r>
      </text>
    </comment>
    <comment ref="Z36" authorId="0">
      <text>
        <r>
          <rPr>
            <sz val="8"/>
            <rFont val="Tahoma"/>
            <family val="2"/>
          </rPr>
          <t>Отметьте, если необходимо реле времени</t>
        </r>
      </text>
    </comment>
    <comment ref="Z37" authorId="0">
      <text>
        <r>
          <rPr>
            <sz val="8"/>
            <rFont val="Tahoma"/>
            <family val="2"/>
          </rPr>
          <t>Отметьте, если необходим делитель потока</t>
        </r>
      </text>
    </comment>
    <comment ref="A36" authorId="0">
      <text>
        <r>
          <rPr>
            <sz val="8"/>
            <rFont val="Tahoma"/>
            <family val="2"/>
          </rPr>
          <t>Укажите, если необходимо, способ регулирования расхода</t>
        </r>
      </text>
    </comment>
    <comment ref="H37" authorId="0">
      <text>
        <r>
          <rPr>
            <sz val="8"/>
            <rFont val="Tahoma"/>
            <family val="2"/>
          </rPr>
          <t>Укажите количество постов (одновременно подключенных исполнительных механизмов)</t>
        </r>
      </text>
    </comment>
    <comment ref="L37" authorId="0">
      <text>
        <r>
          <rPr>
            <sz val="8"/>
            <rFont val="Tahoma"/>
            <family val="2"/>
          </rPr>
          <t>Укажите режим работы постов (одновременно подключенных исполнительных механизмов)</t>
        </r>
      </text>
    </comment>
    <comment ref="P39" authorId="0">
      <text>
        <r>
          <rPr>
            <sz val="8"/>
            <rFont val="Tahoma"/>
            <family val="2"/>
          </rPr>
          <t>Отметьте, если бак для рабочей жидкости не нужен</t>
        </r>
      </text>
    </comment>
    <comment ref="L39" authorId="0">
      <text>
        <r>
          <rPr>
            <sz val="8"/>
            <rFont val="Tahoma"/>
            <family val="2"/>
          </rPr>
          <t>Укажите объем бака для рабочей жидкости</t>
        </r>
      </text>
    </comment>
    <comment ref="S39" authorId="0">
      <text>
        <r>
          <rPr>
            <sz val="8"/>
            <rFont val="Tahoma"/>
            <family val="2"/>
          </rPr>
          <t>Укажите рабочую жидкость</t>
        </r>
      </text>
    </comment>
    <comment ref="K40" authorId="0">
      <text>
        <r>
          <rPr>
            <sz val="8"/>
            <rFont val="Tahoma"/>
            <family val="2"/>
          </rPr>
          <t>Укажите, если необходимо, тонкость фильтрации на сливе</t>
        </r>
      </text>
    </comment>
    <comment ref="O40" authorId="0">
      <text>
        <r>
          <rPr>
            <sz val="8"/>
            <rFont val="Tahoma"/>
            <family val="2"/>
          </rPr>
          <t>Укажите, если необходимо, тип маслоохладителя</t>
        </r>
      </text>
    </comment>
    <comment ref="AC40" authorId="0">
      <text>
        <r>
          <rPr>
            <sz val="8"/>
            <rFont val="Tahoma"/>
            <family val="2"/>
          </rPr>
          <t>Отметьте, если необходим подогрев рабочей жидкости</t>
        </r>
      </text>
    </comment>
    <comment ref="I42" authorId="0">
      <text>
        <r>
          <rPr>
            <sz val="8"/>
            <rFont val="Tahoma"/>
            <family val="2"/>
          </rPr>
          <t>Укажите климатическое исполнение</t>
        </r>
      </text>
    </comment>
    <comment ref="L43" authorId="0">
      <text>
        <r>
          <rPr>
            <sz val="8"/>
            <rFont val="Tahoma"/>
            <family val="2"/>
          </rPr>
          <t>Укажите категорию изделия</t>
        </r>
      </text>
    </comment>
    <comment ref="V45" authorId="0">
      <text>
        <r>
          <rPr>
            <sz val="8"/>
            <rFont val="Tahoma"/>
            <family val="2"/>
          </rPr>
          <t>Укажите максимальную длину</t>
        </r>
      </text>
    </comment>
    <comment ref="Z45" authorId="0">
      <text>
        <r>
          <rPr>
            <sz val="8"/>
            <rFont val="Tahoma"/>
            <family val="2"/>
          </rPr>
          <t>Укажите максимальную ширину</t>
        </r>
      </text>
    </comment>
    <comment ref="AD45" authorId="0">
      <text>
        <r>
          <rPr>
            <sz val="8"/>
            <rFont val="Tahoma"/>
            <family val="2"/>
          </rPr>
          <t>Укажите максимальную высоту</t>
        </r>
      </text>
    </comment>
    <comment ref="H46" authorId="0">
      <text>
        <r>
          <rPr>
            <sz val="8"/>
            <rFont val="Tahoma"/>
            <family val="2"/>
          </rPr>
          <t>Укажите максимальную массу</t>
        </r>
      </text>
    </comment>
    <comment ref="M46" authorId="0">
      <text>
        <r>
          <rPr>
            <sz val="8"/>
            <rFont val="Tahoma"/>
            <family val="2"/>
          </rPr>
          <t>Отметьте, если необходимо дублирование насоса</t>
        </r>
      </text>
    </comment>
    <comment ref="A47" authorId="0">
      <text>
        <r>
          <rPr>
            <sz val="8"/>
            <rFont val="Tahoma"/>
            <family val="2"/>
          </rPr>
          <t>Выберите, если необходимо, способ контроля температуры рабочей жидкости</t>
        </r>
      </text>
    </comment>
    <comment ref="O47" authorId="0">
      <text>
        <r>
          <rPr>
            <sz val="8"/>
            <rFont val="Tahoma"/>
            <family val="2"/>
          </rPr>
          <t>Выберите, если необходимо, способ контроля уровня рабочей жидкости</t>
        </r>
      </text>
    </comment>
    <comment ref="A48" authorId="0">
      <text>
        <r>
          <rPr>
            <sz val="8"/>
            <rFont val="Tahoma"/>
            <family val="2"/>
          </rPr>
          <t>Укажите, если необходимо, тип манометра</t>
        </r>
      </text>
    </comment>
    <comment ref="L48" authorId="0">
      <text>
        <r>
          <rPr>
            <sz val="8"/>
            <rFont val="Tahoma"/>
            <family val="2"/>
          </rPr>
          <t>Отметьте, если необходим счетчик наработки циклов</t>
        </r>
      </text>
    </comment>
    <comment ref="W48" authorId="0">
      <text>
        <r>
          <rPr>
            <sz val="8"/>
            <rFont val="Tahoma"/>
            <family val="2"/>
          </rPr>
          <t>Отметьте, если необходимы ручки для переноски</t>
        </r>
      </text>
    </comment>
    <comment ref="W49" authorId="0">
      <text>
        <r>
          <rPr>
            <sz val="8"/>
            <rFont val="Tahoma"/>
            <family val="2"/>
          </rPr>
          <t>Отметьте, если необходима колесная рама</t>
        </r>
      </text>
    </comment>
    <comment ref="AB1" authorId="0">
      <text>
        <r>
          <rPr>
            <sz val="8"/>
            <rFont val="Tahoma"/>
            <family val="2"/>
          </rPr>
          <t>Укажите дату запроса</t>
        </r>
      </text>
    </comment>
  </commentList>
</comments>
</file>

<file path=xl/sharedStrings.xml><?xml version="1.0" encoding="utf-8"?>
<sst xmlns="http://schemas.openxmlformats.org/spreadsheetml/2006/main" count="161" uniqueCount="135">
  <si>
    <t>Опросный лист на гидравлическую насосную станцию (маслостанцию)</t>
  </si>
  <si>
    <t>Дата:</t>
  </si>
  <si>
    <t>Заказчик:</t>
  </si>
  <si>
    <t>Контактное лицо:</t>
  </si>
  <si>
    <t>Телефон:</t>
  </si>
  <si>
    <t>Электронная почта:</t>
  </si>
  <si>
    <t>Описание задачи:</t>
  </si>
  <si>
    <t>Ø поршня:</t>
  </si>
  <si>
    <t>Ø штока:</t>
  </si>
  <si>
    <t>мм</t>
  </si>
  <si>
    <t>Ход штока:</t>
  </si>
  <si>
    <t>Система гидроцилиндров</t>
  </si>
  <si>
    <t>Усилие:</t>
  </si>
  <si>
    <t>тс</t>
  </si>
  <si>
    <t>Скорость:</t>
  </si>
  <si>
    <t>мм/сек</t>
  </si>
  <si>
    <t>Количество:</t>
  </si>
  <si>
    <t>шт.</t>
  </si>
  <si>
    <t>Гидровозврат</t>
  </si>
  <si>
    <t>Электропривод</t>
  </si>
  <si>
    <t>Напряжение:</t>
  </si>
  <si>
    <t>В</t>
  </si>
  <si>
    <t>кВт</t>
  </si>
  <si>
    <t>Взрывозащита</t>
  </si>
  <si>
    <t>Ограничение мощности:</t>
  </si>
  <si>
    <t>ДВС</t>
  </si>
  <si>
    <t>бензиновый</t>
  </si>
  <si>
    <t>дизельный</t>
  </si>
  <si>
    <t>Электростартер:</t>
  </si>
  <si>
    <t>Тип двигателя:</t>
  </si>
  <si>
    <t>Зимний пуск (подогрев)</t>
  </si>
  <si>
    <t>Пневмосеть</t>
  </si>
  <si>
    <t>Тип источника:</t>
  </si>
  <si>
    <t>стационарная пневмосеть</t>
  </si>
  <si>
    <t>мобильный компрессор</t>
  </si>
  <si>
    <t>Давление воздуха:</t>
  </si>
  <si>
    <t>атм</t>
  </si>
  <si>
    <t>Подача воздуха:</t>
  </si>
  <si>
    <r>
      <t>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theme="1"/>
        <rFont val="Times New Roman"/>
        <family val="2"/>
      </rPr>
      <t>/мин</t>
    </r>
  </si>
  <si>
    <t>Система подготовки воздуха</t>
  </si>
  <si>
    <t>Наличие масла в воздухе</t>
  </si>
  <si>
    <t>Давление зарядки ресивера:</t>
  </si>
  <si>
    <t>Объем ресивера:</t>
  </si>
  <si>
    <t>л</t>
  </si>
  <si>
    <t>Параметры напорной линии</t>
  </si>
  <si>
    <t>Давление рабочее:</t>
  </si>
  <si>
    <t>МПа</t>
  </si>
  <si>
    <t>Подача номинальная:</t>
  </si>
  <si>
    <t>л/мин</t>
  </si>
  <si>
    <t>Давление рабочее низкой ступени:</t>
  </si>
  <si>
    <t>Подача номинальная низкой ступени:</t>
  </si>
  <si>
    <t>Параметры напорной линии №2</t>
  </si>
  <si>
    <t>Параметры напорной линии №3</t>
  </si>
  <si>
    <t>Управление потоком</t>
  </si>
  <si>
    <t>ручное</t>
  </si>
  <si>
    <t>электромагнитное</t>
  </si>
  <si>
    <t>пневматическое</t>
  </si>
  <si>
    <t>гидравлическое</t>
  </si>
  <si>
    <t>без распределителя</t>
  </si>
  <si>
    <t>Тип пульта:</t>
  </si>
  <si>
    <t>на станции</t>
  </si>
  <si>
    <t>дистанционный</t>
  </si>
  <si>
    <t>радиоуправление</t>
  </si>
  <si>
    <t>ножной</t>
  </si>
  <si>
    <t>Длина кабеля:</t>
  </si>
  <si>
    <t>м</t>
  </si>
  <si>
    <t>Расстояние от радиопульта:</t>
  </si>
  <si>
    <t>дроссельное</t>
  </si>
  <si>
    <t>частотное</t>
  </si>
  <si>
    <t>объемное</t>
  </si>
  <si>
    <t>Реле давления</t>
  </si>
  <si>
    <t>Реле времени</t>
  </si>
  <si>
    <t>Регулирование расхода:</t>
  </si>
  <si>
    <t>Количество постов:</t>
  </si>
  <si>
    <t>Схема работы:</t>
  </si>
  <si>
    <t>поочередно</t>
  </si>
  <si>
    <t>одновременно</t>
  </si>
  <si>
    <t>Делитель потока</t>
  </si>
  <si>
    <t>Параметры бака</t>
  </si>
  <si>
    <t>Объем бака:</t>
  </si>
  <si>
    <t>Без бака</t>
  </si>
  <si>
    <t>Рабочая жидкость:</t>
  </si>
  <si>
    <t>масло</t>
  </si>
  <si>
    <t>вода</t>
  </si>
  <si>
    <t>другая</t>
  </si>
  <si>
    <t>Тонкость фильтрации на сливе:</t>
  </si>
  <si>
    <t>мкм</t>
  </si>
  <si>
    <t>Маслоохладитель:</t>
  </si>
  <si>
    <t>воздушный</t>
  </si>
  <si>
    <t>водяной</t>
  </si>
  <si>
    <t>Подогрев</t>
  </si>
  <si>
    <t>Условия эксплуатации</t>
  </si>
  <si>
    <t>Климатическое исполнение по ГОСТ 15150-69</t>
  </si>
  <si>
    <t>категория изделия по ГОСТ 15150-69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</si>
  <si>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</si>
  <si>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</si>
  <si>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</si>
  <si>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</si>
  <si>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</si>
  <si>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</si>
  <si>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</si>
  <si>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</si>
  <si>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</si>
  <si>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</si>
  <si>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</si>
  <si>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</si>
  <si>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</si>
  <si>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</si>
  <si>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</si>
  <si>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</si>
  <si>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</si>
  <si>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</si>
  <si>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</si>
  <si>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</si>
  <si>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>Конструктивные особенности</t>
  </si>
  <si>
    <t>Ограничение габаритов, мм:</t>
  </si>
  <si>
    <t>Д:</t>
  </si>
  <si>
    <t>Ш:</t>
  </si>
  <si>
    <t>В:</t>
  </si>
  <si>
    <t>Ограничение массы:</t>
  </si>
  <si>
    <t>кг</t>
  </si>
  <si>
    <t>Резервирование (дублирование) насоса</t>
  </si>
  <si>
    <t>Контроль температуры:</t>
  </si>
  <si>
    <t>визуальный</t>
  </si>
  <si>
    <t>электронный</t>
  </si>
  <si>
    <t>Контроль уровня рабочей жидкости:</t>
  </si>
  <si>
    <t>Манометр:</t>
  </si>
  <si>
    <t>аналоговый</t>
  </si>
  <si>
    <t>цифровой</t>
  </si>
  <si>
    <t>Счетчик наработки циклов</t>
  </si>
  <si>
    <t>Ручки для переноски</t>
  </si>
  <si>
    <t>Колесная рама</t>
  </si>
  <si>
    <t>------------------------------------------------------------------------------------------------------------------------</t>
  </si>
  <si>
    <t>Тип управления:</t>
  </si>
  <si>
    <t>Заполненную форму отправить по электронной почте: zakaz@enerpred.com
или передать по факсу: +7 (3952) 555-159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</si>
</sst>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Segoe U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8" fillId="33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33" borderId="0" xfId="0" applyNumberFormat="1" applyFill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9" fontId="28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E52"/>
  <sheetViews>
    <sheetView tabSelected="1" zoomScale="115" zoomScaleNormal="115" zoomScaleSheetLayoutView="115" workbookViewId="0" topLeftCell="A46">
      <selection activeCell="A51" sqref="A51:AE52"/>
    </sheetView>
  </sheetViews>
  <sheetFormatPr defaultColWidth="2.8515625" defaultRowHeight="15"/>
  <cols>
    <col min="1" max="16384" width="2.8515625" style="2" customWidth="1"/>
  </cols>
  <sheetData>
    <row r="1" spans="1:3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1" t="s">
        <v>1</v>
      </c>
      <c r="AB1" s="52">
        <f ca="1">TODAY()</f>
        <v>43311</v>
      </c>
      <c r="AC1" s="53"/>
      <c r="AD1" s="53"/>
      <c r="AE1" s="54"/>
    </row>
    <row r="3" spans="1:31" ht="15">
      <c r="A3" s="1" t="s">
        <v>2</v>
      </c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</row>
    <row r="5" spans="1:31" ht="15">
      <c r="A5" s="1" t="s">
        <v>3</v>
      </c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</row>
    <row r="7" spans="1:31" ht="15">
      <c r="A7" s="1" t="s">
        <v>4</v>
      </c>
      <c r="E7" s="47"/>
      <c r="F7" s="48"/>
      <c r="G7" s="48"/>
      <c r="H7" s="50"/>
      <c r="I7" s="50"/>
      <c r="J7" s="50"/>
      <c r="K7" s="50"/>
      <c r="L7" s="50"/>
      <c r="M7" s="51"/>
      <c r="N7" s="2" t="s">
        <v>5</v>
      </c>
      <c r="U7" s="44"/>
      <c r="V7" s="45"/>
      <c r="W7" s="45"/>
      <c r="X7" s="45"/>
      <c r="Y7" s="45"/>
      <c r="Z7" s="45"/>
      <c r="AA7" s="45"/>
      <c r="AB7" s="45"/>
      <c r="AC7" s="45"/>
      <c r="AD7" s="45"/>
      <c r="AE7" s="46"/>
    </row>
    <row r="8" spans="1:31" ht="15">
      <c r="A8" s="1"/>
      <c r="E8" s="8"/>
      <c r="F8" s="8"/>
      <c r="G8" s="8"/>
      <c r="H8" s="10"/>
      <c r="I8" s="10"/>
      <c r="J8" s="10"/>
      <c r="K8" s="10"/>
      <c r="L8" s="10"/>
      <c r="M8" s="10"/>
      <c r="U8" s="9"/>
      <c r="V8" s="9"/>
      <c r="W8" s="9"/>
      <c r="X8" s="9"/>
      <c r="Y8" s="9"/>
      <c r="Z8" s="9"/>
      <c r="AA8" s="9"/>
      <c r="AB8" s="9"/>
      <c r="AC8" s="9"/>
      <c r="AD8" s="9"/>
      <c r="AE8" s="11"/>
    </row>
    <row r="9" spans="1:31" ht="15">
      <c r="A9" s="1" t="s">
        <v>6</v>
      </c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8:31" ht="15"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</row>
    <row r="11" spans="8:31" ht="15"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8:31" ht="15">
      <c r="H12" s="12"/>
      <c r="I12" s="12"/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3"/>
      <c r="U12" s="12"/>
      <c r="V12" s="12"/>
      <c r="W12" s="12"/>
      <c r="X12" s="12"/>
      <c r="Y12" s="12"/>
      <c r="Z12" s="12"/>
      <c r="AA12" s="12"/>
      <c r="AB12" s="13"/>
      <c r="AC12" s="13"/>
      <c r="AD12" s="12"/>
      <c r="AE12" s="12"/>
    </row>
    <row r="13" spans="1:30" ht="15">
      <c r="A13" s="43" t="s">
        <v>11</v>
      </c>
      <c r="B13" s="43"/>
      <c r="C13" s="43"/>
      <c r="D13" s="43"/>
      <c r="E13" s="43"/>
      <c r="F13" s="43"/>
      <c r="G13" s="43"/>
      <c r="H13" s="43"/>
      <c r="L13" s="6" t="s">
        <v>7</v>
      </c>
      <c r="M13" s="31"/>
      <c r="N13" s="30"/>
      <c r="O13" s="2" t="s">
        <v>9</v>
      </c>
      <c r="S13" s="6" t="s">
        <v>8</v>
      </c>
      <c r="T13" s="29"/>
      <c r="U13" s="33"/>
      <c r="V13" s="2" t="s">
        <v>9</v>
      </c>
      <c r="W13" s="24"/>
      <c r="AA13" s="6" t="s">
        <v>10</v>
      </c>
      <c r="AB13" s="29"/>
      <c r="AC13" s="30"/>
      <c r="AD13" s="2" t="s">
        <v>9</v>
      </c>
    </row>
    <row r="14" spans="1:29" s="14" customFormat="1" ht="15">
      <c r="A14" s="17"/>
      <c r="B14" s="17"/>
      <c r="C14" s="17"/>
      <c r="D14" s="17"/>
      <c r="E14" s="17"/>
      <c r="F14" s="17"/>
      <c r="G14" s="17"/>
      <c r="H14" s="17"/>
      <c r="L14" s="15"/>
      <c r="M14" s="18"/>
      <c r="N14" s="16"/>
      <c r="S14" s="15"/>
      <c r="T14" s="16"/>
      <c r="U14" s="18"/>
      <c r="W14" s="19"/>
      <c r="AA14" s="15"/>
      <c r="AB14" s="16"/>
      <c r="AC14" s="16"/>
    </row>
    <row r="15" spans="3:31" ht="15">
      <c r="C15" s="6" t="s">
        <v>12</v>
      </c>
      <c r="D15" s="29"/>
      <c r="E15" s="30"/>
      <c r="F15" s="2" t="s">
        <v>13</v>
      </c>
      <c r="K15" s="6" t="s">
        <v>14</v>
      </c>
      <c r="L15" s="31"/>
      <c r="M15" s="30"/>
      <c r="N15" s="2" t="s">
        <v>15</v>
      </c>
      <c r="T15" s="6" t="s">
        <v>16</v>
      </c>
      <c r="U15" s="29"/>
      <c r="V15" s="33"/>
      <c r="W15" s="2" t="s">
        <v>17</v>
      </c>
      <c r="AA15" s="25" t="s">
        <v>18</v>
      </c>
      <c r="AB15" s="25"/>
      <c r="AC15" s="25"/>
      <c r="AD15" s="25"/>
      <c r="AE15" s="25"/>
    </row>
    <row r="16" spans="3:22" ht="15">
      <c r="C16" s="6"/>
      <c r="D16" s="3"/>
      <c r="E16" s="3"/>
      <c r="K16" s="6"/>
      <c r="L16" s="4"/>
      <c r="M16" s="3"/>
      <c r="T16" s="6"/>
      <c r="U16" s="3"/>
      <c r="V16" s="4"/>
    </row>
    <row r="17" spans="1:31" ht="15">
      <c r="A17" s="7" t="s">
        <v>19</v>
      </c>
      <c r="B17" s="7"/>
      <c r="C17" s="7"/>
      <c r="D17" s="7"/>
      <c r="E17" s="7"/>
      <c r="J17" s="6" t="s">
        <v>20</v>
      </c>
      <c r="K17" s="29"/>
      <c r="L17" s="30"/>
      <c r="M17" s="2" t="s">
        <v>21</v>
      </c>
      <c r="U17" s="6" t="s">
        <v>24</v>
      </c>
      <c r="V17" s="29"/>
      <c r="W17" s="30"/>
      <c r="X17" s="2" t="s">
        <v>22</v>
      </c>
      <c r="AA17" s="25" t="s">
        <v>23</v>
      </c>
      <c r="AB17" s="25"/>
      <c r="AC17" s="25"/>
      <c r="AD17" s="25"/>
      <c r="AE17" s="25"/>
    </row>
    <row r="18" spans="10:31" s="14" customFormat="1" ht="15">
      <c r="J18" s="15"/>
      <c r="K18" s="16"/>
      <c r="L18" s="16"/>
      <c r="U18" s="15"/>
      <c r="V18" s="16"/>
      <c r="W18" s="16"/>
      <c r="AE18" s="15"/>
    </row>
    <row r="19" spans="1:31" ht="15">
      <c r="A19" s="7" t="s">
        <v>25</v>
      </c>
      <c r="B19" s="7"/>
      <c r="C19" s="26" t="s">
        <v>29</v>
      </c>
      <c r="D19" s="26"/>
      <c r="E19" s="26"/>
      <c r="F19" s="26"/>
      <c r="G19" s="26"/>
      <c r="R19" s="6" t="s">
        <v>28</v>
      </c>
      <c r="S19" s="29"/>
      <c r="T19" s="30"/>
      <c r="U19" s="2" t="s">
        <v>21</v>
      </c>
      <c r="X19" s="25" t="s">
        <v>30</v>
      </c>
      <c r="Y19" s="25"/>
      <c r="Z19" s="25"/>
      <c r="AA19" s="25"/>
      <c r="AB19" s="25"/>
      <c r="AC19" s="25"/>
      <c r="AD19" s="25"/>
      <c r="AE19" s="25"/>
    </row>
    <row r="21" spans="1:27" ht="15">
      <c r="A21" s="7" t="s">
        <v>31</v>
      </c>
      <c r="B21" s="7"/>
      <c r="C21" s="7"/>
      <c r="D21" s="7"/>
      <c r="E21" s="26" t="s">
        <v>32</v>
      </c>
      <c r="F21" s="26"/>
      <c r="G21" s="26"/>
      <c r="H21" s="26"/>
      <c r="I21" s="26"/>
      <c r="X21" s="6" t="s">
        <v>35</v>
      </c>
      <c r="Y21" s="29"/>
      <c r="Z21" s="30"/>
      <c r="AA21" s="2" t="s">
        <v>36</v>
      </c>
    </row>
    <row r="22" spans="6:31" ht="15" customHeight="1">
      <c r="F22" s="6" t="s">
        <v>37</v>
      </c>
      <c r="G22" s="29"/>
      <c r="H22" s="30"/>
      <c r="I22" s="2" t="s">
        <v>38</v>
      </c>
      <c r="M22" s="25" t="s">
        <v>39</v>
      </c>
      <c r="N22" s="25"/>
      <c r="O22" s="25"/>
      <c r="P22" s="25"/>
      <c r="Q22" s="25"/>
      <c r="R22" s="25"/>
      <c r="S22" s="25"/>
      <c r="T22" s="25"/>
      <c r="U22" s="25"/>
      <c r="V22" s="25"/>
      <c r="X22" s="25" t="s">
        <v>40</v>
      </c>
      <c r="Y22" s="25"/>
      <c r="Z22" s="25"/>
      <c r="AA22" s="25"/>
      <c r="AB22" s="25"/>
      <c r="AC22" s="25"/>
      <c r="AD22" s="25"/>
      <c r="AE22" s="25"/>
    </row>
    <row r="23" spans="9:22" ht="15">
      <c r="I23" s="6" t="s">
        <v>41</v>
      </c>
      <c r="J23" s="29"/>
      <c r="K23" s="30"/>
      <c r="L23" s="2" t="s">
        <v>36</v>
      </c>
      <c r="S23" s="6" t="s">
        <v>42</v>
      </c>
      <c r="T23" s="29"/>
      <c r="U23" s="30"/>
      <c r="V23" s="2" t="s">
        <v>43</v>
      </c>
    </row>
    <row r="25" spans="1:30" ht="15">
      <c r="A25" s="5" t="s">
        <v>44</v>
      </c>
      <c r="B25" s="7"/>
      <c r="C25" s="7"/>
      <c r="D25" s="7"/>
      <c r="E25" s="7"/>
      <c r="F25" s="7"/>
      <c r="G25" s="7"/>
      <c r="H25" s="7"/>
      <c r="I25" s="7"/>
      <c r="J25" s="7"/>
      <c r="P25" s="6" t="s">
        <v>45</v>
      </c>
      <c r="Q25" s="29"/>
      <c r="R25" s="30"/>
      <c r="S25" s="2" t="s">
        <v>46</v>
      </c>
      <c r="AA25" s="6" t="s">
        <v>47</v>
      </c>
      <c r="AB25" s="29"/>
      <c r="AC25" s="30"/>
      <c r="AD25" s="2" t="s">
        <v>48</v>
      </c>
    </row>
    <row r="26" spans="1:30" ht="15">
      <c r="A26" s="2" t="s">
        <v>49</v>
      </c>
      <c r="L26" s="29"/>
      <c r="M26" s="30"/>
      <c r="N26" s="2" t="s">
        <v>46</v>
      </c>
      <c r="P26" s="2" t="s">
        <v>50</v>
      </c>
      <c r="AB26" s="29"/>
      <c r="AC26" s="30"/>
      <c r="AD26" s="2" t="s">
        <v>48</v>
      </c>
    </row>
    <row r="28" spans="1:30" ht="15">
      <c r="A28" s="7" t="s">
        <v>51</v>
      </c>
      <c r="B28" s="7"/>
      <c r="C28" s="7"/>
      <c r="D28" s="7"/>
      <c r="E28" s="7"/>
      <c r="F28" s="7"/>
      <c r="G28" s="7"/>
      <c r="H28" s="7"/>
      <c r="I28" s="7"/>
      <c r="J28" s="7"/>
      <c r="P28" s="6" t="s">
        <v>45</v>
      </c>
      <c r="Q28" s="29"/>
      <c r="R28" s="30"/>
      <c r="S28" s="2" t="s">
        <v>46</v>
      </c>
      <c r="AA28" s="6" t="s">
        <v>47</v>
      </c>
      <c r="AB28" s="29"/>
      <c r="AC28" s="30"/>
      <c r="AD28" s="2" t="s">
        <v>48</v>
      </c>
    </row>
    <row r="29" spans="1:30" ht="15">
      <c r="A29" s="2" t="s">
        <v>49</v>
      </c>
      <c r="L29" s="29"/>
      <c r="M29" s="30"/>
      <c r="N29" s="2" t="s">
        <v>46</v>
      </c>
      <c r="P29" s="2" t="s">
        <v>50</v>
      </c>
      <c r="AB29" s="29"/>
      <c r="AC29" s="30"/>
      <c r="AD29" s="2" t="s">
        <v>48</v>
      </c>
    </row>
    <row r="31" spans="1:30" ht="15">
      <c r="A31" s="7" t="s">
        <v>52</v>
      </c>
      <c r="B31" s="7"/>
      <c r="C31" s="7"/>
      <c r="D31" s="7"/>
      <c r="E31" s="7"/>
      <c r="F31" s="7"/>
      <c r="G31" s="7"/>
      <c r="H31" s="7"/>
      <c r="I31" s="7"/>
      <c r="J31" s="7"/>
      <c r="P31" s="6" t="s">
        <v>45</v>
      </c>
      <c r="Q31" s="29"/>
      <c r="R31" s="30"/>
      <c r="S31" s="2" t="s">
        <v>46</v>
      </c>
      <c r="AA31" s="6" t="s">
        <v>47</v>
      </c>
      <c r="AB31" s="29"/>
      <c r="AC31" s="30"/>
      <c r="AD31" s="2" t="s">
        <v>48</v>
      </c>
    </row>
    <row r="32" spans="1:30" ht="15">
      <c r="A32" s="2" t="s">
        <v>49</v>
      </c>
      <c r="L32" s="29"/>
      <c r="M32" s="30"/>
      <c r="N32" s="2" t="s">
        <v>46</v>
      </c>
      <c r="P32" s="2" t="s">
        <v>50</v>
      </c>
      <c r="AB32" s="29"/>
      <c r="AC32" s="30"/>
      <c r="AD32" s="2" t="s">
        <v>48</v>
      </c>
    </row>
    <row r="34" spans="1:25" ht="15">
      <c r="A34" s="5" t="s">
        <v>53</v>
      </c>
      <c r="B34" s="7"/>
      <c r="C34" s="7"/>
      <c r="D34" s="7"/>
      <c r="E34" s="7"/>
      <c r="F34" s="7"/>
      <c r="G34" s="7"/>
      <c r="H34" s="7"/>
      <c r="I34" s="26" t="s">
        <v>133</v>
      </c>
      <c r="J34" s="26"/>
      <c r="K34" s="26"/>
      <c r="L34" s="26"/>
      <c r="M34" s="26"/>
      <c r="N34" s="26"/>
      <c r="V34" s="25" t="s">
        <v>59</v>
      </c>
      <c r="W34" s="25"/>
      <c r="X34" s="25"/>
      <c r="Y34" s="25"/>
    </row>
    <row r="35" spans="5:30" ht="15">
      <c r="E35" s="6" t="s">
        <v>64</v>
      </c>
      <c r="F35" s="29"/>
      <c r="G35" s="30"/>
      <c r="H35" s="2" t="s">
        <v>65</v>
      </c>
      <c r="Q35" s="6" t="s">
        <v>66</v>
      </c>
      <c r="R35" s="29"/>
      <c r="S35" s="30"/>
      <c r="T35" s="2" t="s">
        <v>65</v>
      </c>
      <c r="Z35" s="25" t="s">
        <v>70</v>
      </c>
      <c r="AA35" s="25"/>
      <c r="AB35" s="25"/>
      <c r="AC35" s="25"/>
      <c r="AD35" s="25"/>
    </row>
    <row r="36" spans="1:30" ht="15">
      <c r="A36" s="26" t="s">
        <v>72</v>
      </c>
      <c r="B36" s="26"/>
      <c r="C36" s="26"/>
      <c r="D36" s="26"/>
      <c r="E36" s="26"/>
      <c r="F36" s="26"/>
      <c r="G36" s="26"/>
      <c r="H36" s="26"/>
      <c r="Z36" s="25" t="s">
        <v>71</v>
      </c>
      <c r="AA36" s="25"/>
      <c r="AB36" s="25"/>
      <c r="AC36" s="25"/>
      <c r="AD36" s="25"/>
    </row>
    <row r="37" spans="7:31" ht="15">
      <c r="G37" s="6" t="s">
        <v>73</v>
      </c>
      <c r="H37" s="29"/>
      <c r="I37" s="30"/>
      <c r="J37" s="2" t="s">
        <v>17</v>
      </c>
      <c r="L37" s="26" t="s">
        <v>74</v>
      </c>
      <c r="M37" s="26"/>
      <c r="N37" s="26"/>
      <c r="O37" s="26"/>
      <c r="P37" s="26"/>
      <c r="Z37" s="25" t="s">
        <v>77</v>
      </c>
      <c r="AA37" s="25"/>
      <c r="AB37" s="25"/>
      <c r="AC37" s="25"/>
      <c r="AD37" s="25"/>
      <c r="AE37" s="25"/>
    </row>
    <row r="39" spans="1:25" ht="15">
      <c r="A39" s="5" t="s">
        <v>78</v>
      </c>
      <c r="B39" s="7"/>
      <c r="C39" s="7"/>
      <c r="D39" s="7"/>
      <c r="E39" s="7"/>
      <c r="F39" s="7"/>
      <c r="K39" s="6" t="s">
        <v>79</v>
      </c>
      <c r="L39" s="31"/>
      <c r="M39" s="30"/>
      <c r="N39" s="2" t="s">
        <v>43</v>
      </c>
      <c r="P39" s="32" t="s">
        <v>80</v>
      </c>
      <c r="Q39" s="32"/>
      <c r="R39" s="32"/>
      <c r="S39" s="26" t="s">
        <v>81</v>
      </c>
      <c r="T39" s="26"/>
      <c r="U39" s="26"/>
      <c r="V39" s="26"/>
      <c r="W39" s="26"/>
      <c r="X39" s="26"/>
      <c r="Y39" s="26"/>
    </row>
    <row r="40" spans="1:31" ht="15">
      <c r="A40" s="26" t="s">
        <v>85</v>
      </c>
      <c r="B40" s="26"/>
      <c r="C40" s="26"/>
      <c r="D40" s="26"/>
      <c r="E40" s="26"/>
      <c r="F40" s="26"/>
      <c r="G40" s="26"/>
      <c r="H40" s="26"/>
      <c r="I40" s="26"/>
      <c r="J40" s="26"/>
      <c r="K40" s="29"/>
      <c r="L40" s="30"/>
      <c r="M40" s="2" t="s">
        <v>86</v>
      </c>
      <c r="O40" s="25" t="s">
        <v>87</v>
      </c>
      <c r="P40" s="25"/>
      <c r="Q40" s="25"/>
      <c r="R40" s="25"/>
      <c r="S40" s="25"/>
      <c r="T40" s="25"/>
      <c r="AC40" s="25" t="s">
        <v>90</v>
      </c>
      <c r="AD40" s="25"/>
      <c r="AE40" s="25"/>
    </row>
    <row r="42" spans="1:23" ht="15">
      <c r="A42" s="7" t="s">
        <v>91</v>
      </c>
      <c r="B42" s="7"/>
      <c r="C42" s="7"/>
      <c r="D42" s="7"/>
      <c r="E42" s="7"/>
      <c r="F42" s="7"/>
      <c r="G42" s="7"/>
      <c r="H42" s="7"/>
      <c r="I42" s="26" t="s">
        <v>92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2:23" ht="15">
      <c r="L43" s="26" t="s">
        <v>93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5" spans="1:31" ht="15">
      <c r="A45" s="7" t="s">
        <v>114</v>
      </c>
      <c r="B45" s="7"/>
      <c r="C45" s="7"/>
      <c r="D45" s="7"/>
      <c r="E45" s="7"/>
      <c r="F45" s="7"/>
      <c r="G45" s="7"/>
      <c r="H45" s="7"/>
      <c r="I45" s="7"/>
      <c r="J45" s="7"/>
      <c r="L45" s="26" t="s">
        <v>115</v>
      </c>
      <c r="M45" s="26"/>
      <c r="N45" s="26"/>
      <c r="O45" s="26"/>
      <c r="P45" s="26"/>
      <c r="Q45" s="26"/>
      <c r="R45" s="26"/>
      <c r="S45" s="26"/>
      <c r="T45" s="26"/>
      <c r="U45" s="6" t="s">
        <v>116</v>
      </c>
      <c r="V45" s="29"/>
      <c r="W45" s="30"/>
      <c r="Y45" s="6" t="s">
        <v>117</v>
      </c>
      <c r="Z45" s="29"/>
      <c r="AA45" s="30"/>
      <c r="AC45" s="6" t="s">
        <v>118</v>
      </c>
      <c r="AD45" s="29"/>
      <c r="AE45" s="30"/>
    </row>
    <row r="46" spans="7:25" ht="15">
      <c r="G46" s="6" t="s">
        <v>119</v>
      </c>
      <c r="H46" s="29"/>
      <c r="I46" s="30"/>
      <c r="J46" s="2" t="s">
        <v>120</v>
      </c>
      <c r="M46" s="25" t="s">
        <v>121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6" ht="15">
      <c r="A47" s="26" t="s">
        <v>122</v>
      </c>
      <c r="B47" s="26"/>
      <c r="C47" s="26"/>
      <c r="D47" s="26"/>
      <c r="E47" s="26"/>
      <c r="F47" s="26"/>
      <c r="G47" s="26"/>
      <c r="H47" s="26"/>
      <c r="O47" s="26" t="s">
        <v>125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9" ht="15">
      <c r="A48" s="26" t="s">
        <v>126</v>
      </c>
      <c r="B48" s="26"/>
      <c r="C48" s="26"/>
      <c r="D48" s="26"/>
      <c r="L48" s="25" t="s">
        <v>129</v>
      </c>
      <c r="M48" s="25"/>
      <c r="N48" s="25"/>
      <c r="O48" s="25"/>
      <c r="P48" s="25"/>
      <c r="Q48" s="25"/>
      <c r="R48" s="25"/>
      <c r="S48" s="25"/>
      <c r="T48" s="25"/>
      <c r="W48" s="25" t="s">
        <v>130</v>
      </c>
      <c r="X48" s="25"/>
      <c r="Y48" s="25"/>
      <c r="Z48" s="25"/>
      <c r="AA48" s="25"/>
      <c r="AB48" s="25"/>
      <c r="AC48" s="25"/>
    </row>
    <row r="49" spans="23:27" ht="15">
      <c r="W49" s="25" t="s">
        <v>131</v>
      </c>
      <c r="X49" s="25"/>
      <c r="Y49" s="25"/>
      <c r="Z49" s="25"/>
      <c r="AA49" s="25"/>
    </row>
    <row r="50" spans="1:31" ht="15">
      <c r="A50" s="27" t="s">
        <v>132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5">
      <c r="A51" s="28" t="s">
        <v>134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</sheetData>
  <sheetProtection/>
  <mergeCells count="73">
    <mergeCell ref="E3:AE3"/>
    <mergeCell ref="H5:AE5"/>
    <mergeCell ref="E7:M7"/>
    <mergeCell ref="AB1:AE1"/>
    <mergeCell ref="A1:Y1"/>
    <mergeCell ref="S19:T19"/>
    <mergeCell ref="AA17:AE17"/>
    <mergeCell ref="AA15:AE15"/>
    <mergeCell ref="X19:AE19"/>
    <mergeCell ref="C19:G19"/>
    <mergeCell ref="H9:AE11"/>
    <mergeCell ref="A13:H13"/>
    <mergeCell ref="M13:N13"/>
    <mergeCell ref="T13:U13"/>
    <mergeCell ref="AB13:AC13"/>
    <mergeCell ref="U7:AE7"/>
    <mergeCell ref="D15:E15"/>
    <mergeCell ref="L15:M15"/>
    <mergeCell ref="U15:V15"/>
    <mergeCell ref="K17:L17"/>
    <mergeCell ref="V17:W17"/>
    <mergeCell ref="A40:J40"/>
    <mergeCell ref="K40:L40"/>
    <mergeCell ref="F35:G35"/>
    <mergeCell ref="V34:Y34"/>
    <mergeCell ref="R35:S35"/>
    <mergeCell ref="E21:I21"/>
    <mergeCell ref="Y21:Z21"/>
    <mergeCell ref="G22:H22"/>
    <mergeCell ref="J23:K23"/>
    <mergeCell ref="T23:U23"/>
    <mergeCell ref="M22:V22"/>
    <mergeCell ref="X22:AE22"/>
    <mergeCell ref="AB32:AC32"/>
    <mergeCell ref="AB25:AC25"/>
    <mergeCell ref="Q25:R25"/>
    <mergeCell ref="L26:M26"/>
    <mergeCell ref="AB26:AC26"/>
    <mergeCell ref="Q28:R28"/>
    <mergeCell ref="AB28:AC28"/>
    <mergeCell ref="H37:I37"/>
    <mergeCell ref="L29:M29"/>
    <mergeCell ref="Z35:AD35"/>
    <mergeCell ref="Z36:AD36"/>
    <mergeCell ref="Z37:AE37"/>
    <mergeCell ref="L37:P37"/>
    <mergeCell ref="AB29:AC29"/>
    <mergeCell ref="Q31:R31"/>
    <mergeCell ref="AB31:AC31"/>
    <mergeCell ref="L32:M32"/>
    <mergeCell ref="AC40:AE40"/>
    <mergeCell ref="O40:T40"/>
    <mergeCell ref="V45:W45"/>
    <mergeCell ref="Z45:AA45"/>
    <mergeCell ref="AD45:AE45"/>
    <mergeCell ref="I42:W42"/>
    <mergeCell ref="L43:W43"/>
    <mergeCell ref="I34:N34"/>
    <mergeCell ref="H46:I46"/>
    <mergeCell ref="L48:T48"/>
    <mergeCell ref="A48:D48"/>
    <mergeCell ref="A47:H47"/>
    <mergeCell ref="O47:Z47"/>
    <mergeCell ref="L39:M39"/>
    <mergeCell ref="P39:R39"/>
    <mergeCell ref="S39:Y39"/>
    <mergeCell ref="A36:H36"/>
    <mergeCell ref="M46:Y46"/>
    <mergeCell ref="W48:AC48"/>
    <mergeCell ref="L45:T45"/>
    <mergeCell ref="W49:AA49"/>
    <mergeCell ref="A50:AE50"/>
    <mergeCell ref="A51:AE52"/>
  </mergeCells>
  <printOptions/>
  <pageMargins left="0.7" right="0.5654761904761905" top="0.75" bottom="0.75" header="0.3" footer="0.3"/>
  <pageSetup fitToHeight="0" fitToWidth="1" horizontalDpi="600" verticalDpi="600" orientation="portrait" paperSize="9" r:id="rId4"/>
  <headerFooter>
    <oddHeader>&amp;L&amp;G&amp;R&amp;"Times New Roman,курсив"&amp;10Внимание! &amp;"Times New Roman,полужирный курсив"Полужирным&amp;"Times New Roman,курсив" начертанием указаны
параметры, обязательные для заполнения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61" sqref="A61"/>
    </sheetView>
  </sheetViews>
  <sheetFormatPr defaultColWidth="9.140625" defaultRowHeight="15"/>
  <cols>
    <col min="1" max="1" width="48.421875" style="0" customWidth="1"/>
  </cols>
  <sheetData>
    <row r="1" ht="15">
      <c r="A1" t="s">
        <v>26</v>
      </c>
    </row>
    <row r="2" ht="15">
      <c r="A2" t="s">
        <v>27</v>
      </c>
    </row>
    <row r="4" ht="15">
      <c r="A4" t="s">
        <v>33</v>
      </c>
    </row>
    <row r="5" ht="15">
      <c r="A5" t="s">
        <v>34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2" ht="15">
      <c r="A22" t="s">
        <v>75</v>
      </c>
    </row>
    <row r="23" ht="15">
      <c r="A23" t="s">
        <v>76</v>
      </c>
    </row>
    <row r="25" ht="15">
      <c r="A25" t="s">
        <v>82</v>
      </c>
    </row>
    <row r="26" ht="15">
      <c r="A26" t="s">
        <v>83</v>
      </c>
    </row>
    <row r="27" ht="15">
      <c r="A27" t="s">
        <v>84</v>
      </c>
    </row>
    <row r="29" ht="15">
      <c r="A29" t="s">
        <v>88</v>
      </c>
    </row>
    <row r="30" ht="15">
      <c r="A30" t="s">
        <v>89</v>
      </c>
    </row>
    <row r="32" ht="15">
      <c r="A32" s="20" t="s">
        <v>94</v>
      </c>
    </row>
    <row r="33" ht="15">
      <c r="A33" s="20" t="s">
        <v>95</v>
      </c>
    </row>
    <row r="34" ht="15">
      <c r="A34" s="20" t="s">
        <v>96</v>
      </c>
    </row>
    <row r="35" ht="15">
      <c r="A35" s="20" t="s">
        <v>97</v>
      </c>
    </row>
    <row r="36" ht="15">
      <c r="A36" s="20" t="s">
        <v>98</v>
      </c>
    </row>
    <row r="37" ht="15">
      <c r="A37" s="20" t="s">
        <v>99</v>
      </c>
    </row>
    <row r="38" ht="15">
      <c r="A38" s="20" t="s">
        <v>100</v>
      </c>
    </row>
    <row r="39" ht="15">
      <c r="A39" s="20" t="s">
        <v>101</v>
      </c>
    </row>
    <row r="40" ht="15">
      <c r="A40" s="20" t="s">
        <v>102</v>
      </c>
    </row>
    <row r="41" ht="15">
      <c r="A41" s="21" t="s">
        <v>103</v>
      </c>
    </row>
    <row r="42" ht="15">
      <c r="A42" s="20" t="s">
        <v>21</v>
      </c>
    </row>
    <row r="44" ht="15">
      <c r="A44" s="22">
        <v>1</v>
      </c>
    </row>
    <row r="45" ht="15">
      <c r="A45" s="22" t="s">
        <v>104</v>
      </c>
    </row>
    <row r="46" ht="15">
      <c r="A46" s="22" t="s">
        <v>105</v>
      </c>
    </row>
    <row r="47" ht="15">
      <c r="A47" s="22" t="s">
        <v>106</v>
      </c>
    </row>
    <row r="48" ht="15">
      <c r="A48" s="22" t="s">
        <v>107</v>
      </c>
    </row>
    <row r="49" ht="15">
      <c r="A49" s="22" t="s">
        <v>108</v>
      </c>
    </row>
    <row r="50" ht="15">
      <c r="A50" s="22" t="s">
        <v>109</v>
      </c>
    </row>
    <row r="51" ht="15">
      <c r="A51" s="22" t="s">
        <v>110</v>
      </c>
    </row>
    <row r="52" ht="15">
      <c r="A52" s="22" t="s">
        <v>111</v>
      </c>
    </row>
    <row r="53" ht="15">
      <c r="A53" s="22" t="s">
        <v>112</v>
      </c>
    </row>
    <row r="54" ht="15">
      <c r="A54" s="22" t="s">
        <v>113</v>
      </c>
    </row>
    <row r="56" ht="15">
      <c r="A56" s="23" t="s">
        <v>123</v>
      </c>
    </row>
    <row r="57" ht="15">
      <c r="A57" s="23" t="s">
        <v>124</v>
      </c>
    </row>
    <row r="59" ht="15">
      <c r="A59" s="23" t="s">
        <v>127</v>
      </c>
    </row>
    <row r="60" ht="15">
      <c r="A60" s="23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Энерпред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</dc:title>
  <dc:subject/>
  <dc:creator>Энерпред</dc:creator>
  <cp:keywords/>
  <dc:description/>
  <cp:lastModifiedBy>Лазаревич Ю.Ю.</cp:lastModifiedBy>
  <cp:lastPrinted>2015-04-07T02:18:51Z</cp:lastPrinted>
  <dcterms:created xsi:type="dcterms:W3CDTF">2011-02-21T07:41:33Z</dcterms:created>
  <dcterms:modified xsi:type="dcterms:W3CDTF">2018-07-30T07:57:01Z</dcterms:modified>
  <cp:category/>
  <cp:version/>
  <cp:contentType/>
  <cp:contentStatus/>
</cp:coreProperties>
</file>